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<sst xmlns="http://schemas.openxmlformats.org/spreadsheetml/2006/main" count="66" uniqueCount="63">
  <si>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</si>
  <si>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</si>
  <si>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</si>
  <si>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</si>
  <si>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</si>
  <si>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</si>
  <si>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</si>
  <si>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</si>
  <si>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</si>
  <si>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</si>
  <si>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</si>
  <si>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</si>
  <si>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</si>
  <si>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</si>
  <si>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</si>
  <si>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</si>
  <si>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</si>
  <si>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</si>
  <si>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</si>
  <si>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</si>
  <si>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</si>
  <si>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</si>
  <si>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</si>
  <si>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</si>
  <si>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</si>
  <si>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</si>
  <si>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</si>
  <si>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</si>
  <si>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</si>
  <si>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</si>
  <si>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</si>
  <si>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</si>
  <si>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</si>
  <si>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</si>
  <si>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</si>
  <si>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</si>
  <si>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</si>
  <si>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</si>
  <si>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</si>
  <si>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</si>
  <si>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</si>
  <si>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</si>
  <si>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</si>
  <si>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</si>
  <si>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</si>
  <si>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</si>
  <si>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</si>
  <si>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</si>
  <si>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</si>
  <si>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</si>
  <si>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</si>
  <si>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</si>
  <si>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</si>
  <si>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</si>
  <si>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</si>
  <si>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</si>
  <si>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</si>
  <si>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</si>
  <si>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</si>
  <si>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</si>
  <si>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</si>
  <si>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4</t>
  </si>
  <si>
    <r>
      <t>от</t>
    </r>
    <r>
      <rPr>
        <u val="single"/>
        <sz val="14"/>
        <color indexed="8"/>
        <rFont val="Times New Roman"/>
        <family val="1"/>
      </rPr>
      <t xml:space="preserve"> 24.06.2020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</si>
</sst>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7.25" customHeight="1">
      <c r="A5" s="3" t="s">
        <v>56</v>
      </c>
      <c r="B5" s="3"/>
      <c r="C5" s="3"/>
      <c r="D5" s="3"/>
      <c r="E5" s="3"/>
    </row>
    <row r="6" spans="1:5" ht="18.75">
      <c r="A6" s="1" t="s">
        <v>57</v>
      </c>
      <c r="B6" s="1"/>
      <c r="C6" s="1"/>
      <c r="D6" s="1"/>
      <c r="E6" s="1"/>
    </row>
    <row r="7" spans="1:5" ht="18.75">
      <c r="A7" s="1" t="s">
        <v>58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59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10479954.670000017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7158269.950000018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-167801369.64</v>
      </c>
      <c r="D36" s="27">
        <f t="shared" si="2"/>
        <v>-71678968.02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-167801369.64</v>
      </c>
      <c r="D37" s="27">
        <f t="shared" si="2"/>
        <v>-71678968.02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-167801369.64</v>
      </c>
      <c r="D38" s="27">
        <f t="shared" si="2"/>
        <v>-71678968.02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-167801369.64</v>
      </c>
      <c r="D39" s="27">
        <f t="shared" si="2"/>
        <v>-71678968.02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-163234053.01+(-4567316.63)</f>
        <v>-167801369.64</v>
      </c>
      <c r="D40" s="29">
        <f>-71678968.02</f>
        <v>-71678968.02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174959639.59</v>
      </c>
      <c r="D41" s="27">
        <f t="shared" si="3"/>
        <v>71678968.02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174959639.59</v>
      </c>
      <c r="D42" s="27">
        <f t="shared" si="3"/>
        <v>71678968.02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174959639.59</v>
      </c>
      <c r="D43" s="27">
        <f t="shared" si="3"/>
        <v>71678968.02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174959639.59</v>
      </c>
      <c r="D44" s="27">
        <f t="shared" si="3"/>
        <v>71678968.02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173714007.68+1245631.91</f>
        <v>174959639.59</v>
      </c>
      <c r="D45" s="29">
        <f>71678968.02</f>
        <v>71678968.02</v>
      </c>
      <c r="E45" s="29">
        <f>69190732.72</f>
        <v>69190732.72</v>
      </c>
    </row>
    <row r="46" ht="18.75">
      <c r="E46" s="30" t="s">
        <v>60</v>
      </c>
    </row>
    <row r="54" ht="18.75">
      <c r="E54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2020-10-22T05:08:26Z</dcterms:modified>
  <cp:category/>
  <cp:version/>
  <cp:contentType/>
  <cp:contentStatus/>
</cp:coreProperties>
</file>